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3855" windowWidth="11535" windowHeight="7035" activeTab="0"/>
  </bookViews>
  <sheets>
    <sheet name="tabella7" sheetId="1" r:id="rId1"/>
    <sheet name="tabella8" sheetId="2" r:id="rId2"/>
    <sheet name="tabella9" sheetId="3" r:id="rId3"/>
  </sheets>
  <definedNames>
    <definedName name="_xlnm.Print_Area" localSheetId="0">'tabella7'!$A$1:$E$47</definedName>
    <definedName name="_xlnm.Print_Area" localSheetId="1">'tabella8'!$A$1:$F$47</definedName>
    <definedName name="_xlnm.Print_Area" localSheetId="2">'tabella9'!$A$1:$K$47</definedName>
  </definedNames>
  <calcPr fullCalcOnLoad="1"/>
</workbook>
</file>

<file path=xl/sharedStrings.xml><?xml version="1.0" encoding="utf-8"?>
<sst xmlns="http://schemas.openxmlformats.org/spreadsheetml/2006/main" count="165" uniqueCount="48">
  <si>
    <t>Periodo</t>
  </si>
  <si>
    <t>settembre</t>
  </si>
  <si>
    <t>ottobre</t>
  </si>
  <si>
    <t>novembre</t>
  </si>
  <si>
    <t>febbraio</t>
  </si>
  <si>
    <t>marzo</t>
  </si>
  <si>
    <t>aprile</t>
  </si>
  <si>
    <t>maggio</t>
  </si>
  <si>
    <t>agosto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</si>
  <si>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</si>
  <si>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</si>
  <si>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</si>
  <si>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</si>
  <si>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</si>
  <si>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</si>
  <si>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>Rispetto al corrispon-dente periodo dell’anno precedente</t>
  </si>
  <si>
    <t xml:space="preserve">novembre </t>
  </si>
  <si>
    <t xml:space="preserve">dicembre </t>
  </si>
  <si>
    <t xml:space="preserve">aprile </t>
  </si>
  <si>
    <t xml:space="preserve">maggio </t>
  </si>
  <si>
    <t xml:space="preserve">II-trim. </t>
  </si>
  <si>
    <t xml:space="preserve">giugno </t>
  </si>
  <si>
    <t xml:space="preserve">luglio </t>
  </si>
  <si>
    <t xml:space="preserve">III-trim. </t>
  </si>
  <si>
    <t xml:space="preserve">ottobre </t>
  </si>
  <si>
    <t xml:space="preserve">IV-trim. </t>
  </si>
  <si>
    <t>2006</t>
  </si>
  <si>
    <t>gennaio</t>
  </si>
  <si>
    <t xml:space="preserve">I-trim. </t>
  </si>
  <si>
    <t>luglio</t>
  </si>
  <si>
    <t>2007</t>
  </si>
  <si>
    <t>00</t>
  </si>
  <si>
    <t>0040</t>
  </si>
  <si>
    <t>0050</t>
  </si>
  <si>
    <t>0090</t>
  </si>
  <si>
    <t>2008</t>
  </si>
  <si>
    <t>(a) Dato provvisorio.</t>
  </si>
  <si>
    <t>2009</t>
  </si>
  <si>
    <t>dicembre</t>
  </si>
  <si>
    <t>Tabella 9. Indice generale dei prezzi alla produzione dei prodotti industriali venduti sul mercato estero (base 2005=100)</t>
  </si>
  <si>
    <t xml:space="preserve">Tabella 8. Indice generale dei prezzi alla produzione dei prodotti industriali venduti sul mercato interno (base 2005=100) </t>
  </si>
  <si>
    <t xml:space="preserve">Tabella 7. Indice generale dei prezzi alla produzione dei prodotti industriali (base 2005=100) </t>
  </si>
  <si>
    <t>Mercato estero</t>
  </si>
  <si>
    <t>Zona euro</t>
  </si>
  <si>
    <t>Zona non euro</t>
  </si>
  <si>
    <t xml:space="preserve">febbraio </t>
  </si>
  <si>
    <t>maggio (a)</t>
  </si>
  <si>
    <t xml:space="preserve">maggio (a)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</si>
</sst>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</numFmts>
  <fonts count="19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175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3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75" fontId="12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5" xfId="0" applyNumberFormat="1" applyFont="1" applyBorder="1" applyAlignment="1" quotePrefix="1">
      <alignment horizontal="center"/>
    </xf>
    <xf numFmtId="49" fontId="13" fillId="0" borderId="4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left" vertical="center"/>
    </xf>
    <xf numFmtId="175" fontId="16" fillId="0" borderId="3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15" fillId="0" borderId="2" xfId="0" applyNumberFormat="1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left" vertical="center"/>
    </xf>
    <xf numFmtId="175" fontId="16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6" fillId="0" borderId="1" xfId="0" applyNumberFormat="1" applyFont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 quotePrefix="1">
      <alignment horizontal="center"/>
    </xf>
    <xf numFmtId="49" fontId="1" fillId="0" borderId="3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5" fontId="16" fillId="0" borderId="4" xfId="0" applyNumberFormat="1" applyFont="1" applyBorder="1" applyAlignment="1">
      <alignment horizontal="center" vertical="center"/>
    </xf>
    <xf numFmtId="175" fontId="12" fillId="0" borderId="1" xfId="0" applyNumberFormat="1" applyFont="1" applyBorder="1" applyAlignment="1" quotePrefix="1">
      <alignment horizontal="center" vertical="center"/>
    </xf>
    <xf numFmtId="49" fontId="0" fillId="0" borderId="0" xfId="0" applyNumberFormat="1" applyAlignment="1">
      <alignment/>
    </xf>
    <xf numFmtId="175" fontId="12" fillId="0" borderId="2" xfId="0" applyNumberFormat="1" applyFont="1" applyBorder="1" applyAlignment="1">
      <alignment horizontal="center" vertical="center"/>
    </xf>
    <xf numFmtId="183" fontId="17" fillId="0" borderId="5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 vertical="center"/>
    </xf>
    <xf numFmtId="183" fontId="17" fillId="0" borderId="3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75" fontId="16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 vertical="center"/>
    </xf>
    <xf numFmtId="183" fontId="17" fillId="0" borderId="6" xfId="0" applyNumberFormat="1" applyFont="1" applyBorder="1" applyAlignment="1">
      <alignment horizontal="center"/>
    </xf>
    <xf numFmtId="175" fontId="12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83" fontId="17" fillId="0" borderId="4" xfId="0" applyNumberFormat="1" applyFont="1" applyBorder="1" applyAlignment="1">
      <alignment horizontal="center"/>
    </xf>
    <xf numFmtId="174" fontId="17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44</xdr:row>
      <xdr:rowOff>114300</xdr:rowOff>
    </xdr:from>
    <xdr:to>
      <xdr:col>2</xdr:col>
      <xdr:colOff>47625</xdr:colOff>
      <xdr:row>46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009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43</xdr:row>
      <xdr:rowOff>114300</xdr:rowOff>
    </xdr:from>
    <xdr:to>
      <xdr:col>2</xdr:col>
      <xdr:colOff>47625</xdr:colOff>
      <xdr:row>45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7715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45</xdr:row>
      <xdr:rowOff>19050</xdr:rowOff>
    </xdr:from>
    <xdr:to>
      <xdr:col>2</xdr:col>
      <xdr:colOff>66675</xdr:colOff>
      <xdr:row>47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391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46"/>
  <sheetViews>
    <sheetView showGridLines="0" tabSelected="1" workbookViewId="0" topLeftCell="A5">
      <selection activeCell="B18" sqref="B18"/>
    </sheetView>
  </sheetViews>
  <sheetFormatPr defaultColWidth="9.140625" defaultRowHeight="12.75"/>
  <cols>
    <col min="1" max="1" width="5.57421875" style="9" customWidth="1"/>
    <col min="2" max="2" width="11.7109375" style="9" customWidth="1"/>
    <col min="3" max="3" width="19.00390625" style="22" customWidth="1"/>
    <col min="4" max="4" width="23.8515625" style="26" customWidth="1"/>
    <col min="5" max="5" width="26.7109375" style="26" customWidth="1"/>
    <col min="6" max="6" width="4.57421875" style="8" customWidth="1"/>
    <col min="7" max="16384" width="19.7109375" style="2" customWidth="1"/>
  </cols>
  <sheetData>
    <row r="1" spans="1:6" s="6" customFormat="1" ht="21" customHeight="1">
      <c r="A1" s="73" t="s">
        <v>9</v>
      </c>
      <c r="B1" s="73"/>
      <c r="C1" s="73"/>
      <c r="D1" s="73"/>
      <c r="E1" s="73"/>
      <c r="F1" s="7"/>
    </row>
    <row r="2" spans="1:5" ht="2.25" customHeight="1">
      <c r="A2" s="10"/>
      <c r="B2" s="10"/>
      <c r="C2" s="55" t="s">
        <v>31</v>
      </c>
      <c r="D2" s="24"/>
      <c r="E2" s="24"/>
    </row>
    <row r="3" spans="1:6" s="5" customFormat="1" ht="15" customHeight="1">
      <c r="A3" s="17" t="s">
        <v>41</v>
      </c>
      <c r="B3" s="17"/>
      <c r="C3" s="11"/>
      <c r="D3" s="24"/>
      <c r="E3" s="24"/>
      <c r="F3" s="12"/>
    </row>
    <row r="4" spans="1:6" s="4" customFormat="1" ht="6.75" customHeight="1" hidden="1">
      <c r="A4" s="10"/>
      <c r="B4" s="10"/>
      <c r="C4" s="55" t="s">
        <v>31</v>
      </c>
      <c r="D4" s="24"/>
      <c r="E4" s="24"/>
      <c r="F4" s="13"/>
    </row>
    <row r="5" spans="1:6" ht="27" customHeight="1">
      <c r="A5" s="71" t="s">
        <v>0</v>
      </c>
      <c r="B5" s="71"/>
      <c r="C5" s="71" t="s">
        <v>11</v>
      </c>
      <c r="D5" s="70" t="s">
        <v>12</v>
      </c>
      <c r="E5" s="70"/>
      <c r="F5" s="2"/>
    </row>
    <row r="6" spans="1:5" ht="36.75" customHeight="1">
      <c r="A6" s="72"/>
      <c r="B6" s="72"/>
      <c r="C6" s="72"/>
      <c r="D6" s="27" t="s">
        <v>13</v>
      </c>
      <c r="E6" s="27" t="s">
        <v>14</v>
      </c>
    </row>
    <row r="7" spans="1:5" ht="12.75" customHeight="1">
      <c r="A7" s="18" t="s">
        <v>26</v>
      </c>
      <c r="B7" s="19"/>
      <c r="C7" s="20">
        <v>104.5</v>
      </c>
      <c r="D7" s="35" t="s">
        <v>10</v>
      </c>
      <c r="E7" s="59">
        <v>4.5</v>
      </c>
    </row>
    <row r="8" spans="1:5" ht="12.75" customHeight="1">
      <c r="A8" s="18" t="s">
        <v>30</v>
      </c>
      <c r="B8" s="19"/>
      <c r="C8" s="20">
        <v>107.7</v>
      </c>
      <c r="D8" s="35" t="s">
        <v>10</v>
      </c>
      <c r="E8" s="59">
        <v>3.1</v>
      </c>
    </row>
    <row r="9" spans="1:5" ht="12.75" customHeight="1">
      <c r="A9" s="18" t="s">
        <v>35</v>
      </c>
      <c r="B9" s="19"/>
      <c r="C9" s="20">
        <v>113.1</v>
      </c>
      <c r="D9" s="35" t="s">
        <v>10</v>
      </c>
      <c r="E9" s="59">
        <v>5</v>
      </c>
    </row>
    <row r="10" spans="1:5" ht="16.5" customHeight="1">
      <c r="A10" s="18" t="s">
        <v>35</v>
      </c>
      <c r="B10" s="19"/>
      <c r="C10" s="20"/>
      <c r="D10" s="35"/>
      <c r="E10" s="59"/>
    </row>
    <row r="11" spans="1:5" ht="12.75" customHeight="1">
      <c r="A11" s="18"/>
      <c r="B11" s="19" t="s">
        <v>20</v>
      </c>
      <c r="C11" s="20">
        <v>113.8</v>
      </c>
      <c r="D11" s="59">
        <v>2.2</v>
      </c>
      <c r="E11" s="59">
        <v>6.3</v>
      </c>
    </row>
    <row r="12" spans="1:5" ht="12.75" customHeight="1">
      <c r="A12" s="18"/>
      <c r="B12" s="19" t="s">
        <v>23</v>
      </c>
      <c r="C12" s="20">
        <v>115.8</v>
      </c>
      <c r="D12" s="59">
        <v>1.8</v>
      </c>
      <c r="E12" s="59">
        <v>7</v>
      </c>
    </row>
    <row r="13" spans="1:5" ht="12.75" customHeight="1">
      <c r="A13" s="18"/>
      <c r="B13" s="19" t="s">
        <v>25</v>
      </c>
      <c r="C13" s="20">
        <v>111.5</v>
      </c>
      <c r="D13" s="59">
        <v>-3.7</v>
      </c>
      <c r="E13" s="59">
        <v>1.5</v>
      </c>
    </row>
    <row r="14" spans="1:5" ht="16.5" customHeight="1">
      <c r="A14" s="18" t="s">
        <v>37</v>
      </c>
      <c r="B14" s="19"/>
      <c r="C14" s="30"/>
      <c r="D14" s="67"/>
      <c r="E14" s="67"/>
    </row>
    <row r="15" spans="1:5" ht="12.75" customHeight="1">
      <c r="A15" s="18"/>
      <c r="B15" s="19" t="s">
        <v>28</v>
      </c>
      <c r="C15" s="66">
        <f>108.3</f>
        <v>108.3</v>
      </c>
      <c r="D15" s="67">
        <v>-2.9</v>
      </c>
      <c r="E15" s="67">
        <v>-2.8</v>
      </c>
    </row>
    <row r="16" spans="1:5" ht="16.5" customHeight="1">
      <c r="A16" s="18" t="s">
        <v>30</v>
      </c>
      <c r="B16" s="19"/>
      <c r="C16" s="39"/>
      <c r="D16" s="40"/>
      <c r="E16" s="40"/>
    </row>
    <row r="17" spans="1:5" ht="12.75">
      <c r="A17" s="37"/>
      <c r="B17" s="44" t="s">
        <v>7</v>
      </c>
      <c r="C17" s="39">
        <v>107.1</v>
      </c>
      <c r="D17" s="59">
        <v>0.5</v>
      </c>
      <c r="E17" s="59">
        <v>2.4</v>
      </c>
    </row>
    <row r="18" spans="1:5" ht="12.75">
      <c r="A18" s="37"/>
      <c r="B18" s="44" t="s">
        <v>21</v>
      </c>
      <c r="C18" s="39">
        <v>107.5</v>
      </c>
      <c r="D18" s="59">
        <v>0.4</v>
      </c>
      <c r="E18" s="59">
        <v>2.6</v>
      </c>
    </row>
    <row r="19" spans="1:5" ht="12.75">
      <c r="A19" s="37"/>
      <c r="B19" s="44" t="s">
        <v>22</v>
      </c>
      <c r="C19" s="39">
        <v>107.8</v>
      </c>
      <c r="D19" s="59">
        <v>0.3</v>
      </c>
      <c r="E19" s="59">
        <v>1.9</v>
      </c>
    </row>
    <row r="20" spans="1:5" ht="12.75">
      <c r="A20" s="37"/>
      <c r="B20" s="44" t="s">
        <v>8</v>
      </c>
      <c r="C20" s="39">
        <v>108.1</v>
      </c>
      <c r="D20" s="59">
        <v>0.3</v>
      </c>
      <c r="E20" s="59">
        <v>2.2</v>
      </c>
    </row>
    <row r="21" spans="1:5" ht="12.75">
      <c r="A21" s="37"/>
      <c r="B21" s="44" t="s">
        <v>1</v>
      </c>
      <c r="C21" s="39">
        <v>108.7</v>
      </c>
      <c r="D21" s="59">
        <v>0.6</v>
      </c>
      <c r="E21" s="59">
        <v>3.6</v>
      </c>
    </row>
    <row r="22" spans="1:5" ht="12.75">
      <c r="A22" s="37"/>
      <c r="B22" s="44" t="s">
        <v>2</v>
      </c>
      <c r="C22" s="39">
        <v>109.1</v>
      </c>
      <c r="D22" s="59">
        <v>0.4</v>
      </c>
      <c r="E22" s="59">
        <v>4</v>
      </c>
    </row>
    <row r="23" spans="1:6" s="42" customFormat="1" ht="12.75">
      <c r="A23" s="37"/>
      <c r="B23" s="44" t="s">
        <v>3</v>
      </c>
      <c r="C23" s="39">
        <v>110.1</v>
      </c>
      <c r="D23" s="59">
        <v>0.9</v>
      </c>
      <c r="E23" s="59">
        <v>5.2</v>
      </c>
      <c r="F23" s="41"/>
    </row>
    <row r="24" spans="1:6" s="42" customFormat="1" ht="12.75">
      <c r="A24" s="58"/>
      <c r="B24" s="44" t="s">
        <v>17</v>
      </c>
      <c r="C24" s="39">
        <v>110.2</v>
      </c>
      <c r="D24" s="59">
        <v>0.1</v>
      </c>
      <c r="E24" s="59">
        <v>5.3</v>
      </c>
      <c r="F24" s="41"/>
    </row>
    <row r="25" spans="1:5" ht="16.5" customHeight="1">
      <c r="A25" s="18" t="s">
        <v>35</v>
      </c>
      <c r="B25" s="19"/>
      <c r="C25" s="39"/>
      <c r="D25" s="57"/>
      <c r="E25" s="57"/>
    </row>
    <row r="26" spans="1:5" ht="12.75" customHeight="1">
      <c r="A26" s="36"/>
      <c r="B26" s="38" t="s">
        <v>27</v>
      </c>
      <c r="C26" s="39">
        <v>110.7</v>
      </c>
      <c r="D26" s="59">
        <v>0.5</v>
      </c>
      <c r="E26" s="59">
        <v>5.3</v>
      </c>
    </row>
    <row r="27" spans="1:6" s="42" customFormat="1" ht="12.75" customHeight="1">
      <c r="A27" s="43"/>
      <c r="B27" s="38" t="s">
        <v>4</v>
      </c>
      <c r="C27" s="45">
        <v>111.4</v>
      </c>
      <c r="D27" s="59">
        <v>0.6</v>
      </c>
      <c r="E27" s="59">
        <v>5.6</v>
      </c>
      <c r="F27" s="41"/>
    </row>
    <row r="28" spans="1:6" s="42" customFormat="1" ht="12.75" customHeight="1">
      <c r="A28" s="43"/>
      <c r="B28" s="38" t="s">
        <v>5</v>
      </c>
      <c r="C28" s="45">
        <v>112.1</v>
      </c>
      <c r="D28" s="59">
        <v>0.6</v>
      </c>
      <c r="E28" s="59">
        <v>5.8</v>
      </c>
      <c r="F28" s="41"/>
    </row>
    <row r="29" spans="1:6" s="42" customFormat="1" ht="12.75" customHeight="1">
      <c r="A29" s="43"/>
      <c r="B29" s="38" t="s">
        <v>18</v>
      </c>
      <c r="C29" s="45">
        <v>112.4</v>
      </c>
      <c r="D29" s="59">
        <v>0.3</v>
      </c>
      <c r="E29" s="59">
        <v>5.4</v>
      </c>
      <c r="F29" s="41"/>
    </row>
    <row r="30" spans="1:6" s="42" customFormat="1" ht="12.75" customHeight="1">
      <c r="A30" s="58"/>
      <c r="B30" s="38" t="s">
        <v>19</v>
      </c>
      <c r="C30" s="45">
        <v>113.9</v>
      </c>
      <c r="D30" s="59">
        <v>1.3</v>
      </c>
      <c r="E30" s="59">
        <v>6.3</v>
      </c>
      <c r="F30" s="41"/>
    </row>
    <row r="31" spans="1:6" s="42" customFormat="1" ht="12.75" customHeight="1">
      <c r="A31" s="58"/>
      <c r="B31" s="38" t="s">
        <v>21</v>
      </c>
      <c r="C31" s="45">
        <v>115</v>
      </c>
      <c r="D31" s="59">
        <v>1</v>
      </c>
      <c r="E31" s="59">
        <v>7</v>
      </c>
      <c r="F31" s="41"/>
    </row>
    <row r="32" spans="1:6" s="42" customFormat="1" ht="12.75" customHeight="1">
      <c r="A32" s="58"/>
      <c r="B32" s="38" t="s">
        <v>29</v>
      </c>
      <c r="C32" s="45">
        <v>116.1</v>
      </c>
      <c r="D32" s="59">
        <v>1</v>
      </c>
      <c r="E32" s="59">
        <v>7.7</v>
      </c>
      <c r="F32" s="41"/>
    </row>
    <row r="33" spans="1:6" s="42" customFormat="1" ht="12.75" customHeight="1">
      <c r="A33" s="58"/>
      <c r="B33" s="38" t="s">
        <v>8</v>
      </c>
      <c r="C33" s="45">
        <v>115.7</v>
      </c>
      <c r="D33" s="59">
        <v>-0.3</v>
      </c>
      <c r="E33" s="59">
        <v>7</v>
      </c>
      <c r="F33" s="41"/>
    </row>
    <row r="34" spans="1:6" s="42" customFormat="1" ht="12.75" customHeight="1">
      <c r="A34" s="58"/>
      <c r="B34" s="48" t="s">
        <v>1</v>
      </c>
      <c r="C34" s="45">
        <v>115.6</v>
      </c>
      <c r="D34" s="59">
        <v>-0.1</v>
      </c>
      <c r="E34" s="59">
        <v>6.3</v>
      </c>
      <c r="F34" s="41"/>
    </row>
    <row r="35" spans="1:6" s="42" customFormat="1" ht="12.75" customHeight="1">
      <c r="A35" s="58"/>
      <c r="B35" s="48" t="s">
        <v>24</v>
      </c>
      <c r="C35" s="45">
        <v>113.6</v>
      </c>
      <c r="D35" s="59">
        <v>-1.7</v>
      </c>
      <c r="E35" s="59">
        <v>4.1</v>
      </c>
      <c r="F35" s="41"/>
    </row>
    <row r="36" spans="1:6" s="42" customFormat="1" ht="12.75" customHeight="1">
      <c r="A36" s="58"/>
      <c r="B36" s="48" t="s">
        <v>3</v>
      </c>
      <c r="C36" s="45">
        <v>111.4</v>
      </c>
      <c r="D36" s="59">
        <v>-1.9</v>
      </c>
      <c r="E36" s="59">
        <v>1.2</v>
      </c>
      <c r="F36" s="41"/>
    </row>
    <row r="37" spans="1:6" s="42" customFormat="1" ht="12.75" customHeight="1">
      <c r="A37" s="58"/>
      <c r="B37" s="48" t="s">
        <v>17</v>
      </c>
      <c r="C37" s="45">
        <v>109.6</v>
      </c>
      <c r="D37" s="59">
        <v>-1.6</v>
      </c>
      <c r="E37" s="59">
        <v>-0.5</v>
      </c>
      <c r="F37" s="41"/>
    </row>
    <row r="38" spans="1:6" s="42" customFormat="1" ht="16.5" customHeight="1">
      <c r="A38" s="18" t="s">
        <v>37</v>
      </c>
      <c r="B38" s="19"/>
      <c r="C38" s="20"/>
      <c r="D38" s="54"/>
      <c r="E38" s="54"/>
      <c r="F38" s="41"/>
    </row>
    <row r="39" spans="1:6" s="42" customFormat="1" ht="12.75" customHeight="1">
      <c r="A39" s="36"/>
      <c r="B39" s="38" t="s">
        <v>27</v>
      </c>
      <c r="C39" s="39">
        <v>108.9</v>
      </c>
      <c r="D39" s="59">
        <v>-0.6</v>
      </c>
      <c r="E39" s="59">
        <v>-1.6</v>
      </c>
      <c r="F39" s="41"/>
    </row>
    <row r="40" spans="1:6" s="42" customFormat="1" ht="12.75" customHeight="1">
      <c r="A40" s="36"/>
      <c r="B40" s="48" t="s">
        <v>4</v>
      </c>
      <c r="C40" s="53">
        <v>108.4</v>
      </c>
      <c r="D40" s="59">
        <v>-0.5</v>
      </c>
      <c r="E40" s="59">
        <v>-2.7</v>
      </c>
      <c r="F40" s="41"/>
    </row>
    <row r="41" spans="1:6" s="42" customFormat="1" ht="12.75" customHeight="1">
      <c r="A41" s="36"/>
      <c r="B41" s="48" t="s">
        <v>5</v>
      </c>
      <c r="C41" s="69">
        <v>107.6</v>
      </c>
      <c r="D41" s="59">
        <v>-0.7</v>
      </c>
      <c r="E41" s="59">
        <v>-4</v>
      </c>
      <c r="F41" s="41"/>
    </row>
    <row r="42" spans="1:6" s="42" customFormat="1" ht="12.75" customHeight="1">
      <c r="A42" s="36"/>
      <c r="B42" s="38" t="s">
        <v>6</v>
      </c>
      <c r="C42" s="69">
        <v>107.2</v>
      </c>
      <c r="D42" s="59">
        <v>-0.4</v>
      </c>
      <c r="E42" s="59">
        <v>-4.6</v>
      </c>
      <c r="F42" s="41"/>
    </row>
    <row r="43" spans="1:6" s="42" customFormat="1" ht="12.75" customHeight="1">
      <c r="A43" s="36"/>
      <c r="B43" s="48" t="s">
        <v>46</v>
      </c>
      <c r="C43" s="81">
        <v>107</v>
      </c>
      <c r="D43" s="80">
        <v>-0.2</v>
      </c>
      <c r="E43" s="80">
        <v>-6.1</v>
      </c>
      <c r="F43" s="41"/>
    </row>
    <row r="44" spans="1:5" ht="12.75">
      <c r="A44" s="23" t="s">
        <v>36</v>
      </c>
      <c r="B44" s="16"/>
      <c r="C44" s="62"/>
      <c r="D44" s="63"/>
      <c r="E44" s="63"/>
    </row>
    <row r="45" spans="1:5" ht="12.75">
      <c r="A45" s="16"/>
      <c r="B45" s="16"/>
      <c r="C45" s="21"/>
      <c r="D45" s="25"/>
      <c r="E45" s="25"/>
    </row>
    <row r="46" spans="1:5" ht="12.75">
      <c r="A46" s="14"/>
      <c r="B46" s="14"/>
      <c r="C46" s="21"/>
      <c r="D46" s="25"/>
      <c r="E46" s="25"/>
    </row>
  </sheetData>
  <mergeCells count="4">
    <mergeCell ref="D5:E5"/>
    <mergeCell ref="A5:B6"/>
    <mergeCell ref="C5:C6"/>
    <mergeCell ref="A1:E1"/>
  </mergeCells>
  <printOptions/>
  <pageMargins left="0.7874015748031497" right="0.6299212598425197" top="0.984251968503937" bottom="0.54" header="0.5118110236220472" footer="0.5118110236220472"/>
  <pageSetup horizontalDpi="300" verticalDpi="300" orientation="portrait" paperSize="9" r:id="rId2"/>
  <headerFooter alignWithMargins="0">
    <oddFooter>&amp;C&amp;"Times New Roman,Normale"&amp;12 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F45"/>
  <sheetViews>
    <sheetView showGridLines="0" workbookViewId="0" topLeftCell="A4">
      <selection activeCell="A16" sqref="A16:IV16"/>
    </sheetView>
  </sheetViews>
  <sheetFormatPr defaultColWidth="9.140625" defaultRowHeight="12.75"/>
  <cols>
    <col min="1" max="1" width="5.57421875" style="9" customWidth="1"/>
    <col min="2" max="2" width="11.7109375" style="9" customWidth="1"/>
    <col min="3" max="3" width="19.00390625" style="22" customWidth="1"/>
    <col min="4" max="4" width="23.8515625" style="26" customWidth="1"/>
    <col min="5" max="5" width="26.7109375" style="26" customWidth="1"/>
    <col min="6" max="6" width="4.57421875" style="8" customWidth="1"/>
    <col min="7" max="16384" width="19.7109375" style="2" customWidth="1"/>
  </cols>
  <sheetData>
    <row r="1" ht="13.5">
      <c r="A1" s="17" t="s">
        <v>40</v>
      </c>
    </row>
    <row r="2" spans="2:6" s="5" customFormat="1" ht="15" customHeight="1">
      <c r="B2" s="17"/>
      <c r="C2" s="11"/>
      <c r="D2" s="24"/>
      <c r="E2" s="24"/>
      <c r="F2" s="12"/>
    </row>
    <row r="3" spans="1:6" s="4" customFormat="1" ht="6.75" customHeight="1" hidden="1">
      <c r="A3" s="10"/>
      <c r="B3" s="10"/>
      <c r="C3" s="55" t="s">
        <v>31</v>
      </c>
      <c r="D3" s="24"/>
      <c r="E3" s="24"/>
      <c r="F3" s="13"/>
    </row>
    <row r="4" spans="1:6" ht="27" customHeight="1">
      <c r="A4" s="71" t="s">
        <v>0</v>
      </c>
      <c r="B4" s="71"/>
      <c r="C4" s="71" t="s">
        <v>11</v>
      </c>
      <c r="D4" s="70" t="s">
        <v>12</v>
      </c>
      <c r="E4" s="70"/>
      <c r="F4" s="2"/>
    </row>
    <row r="5" spans="1:5" ht="36.75" customHeight="1">
      <c r="A5" s="72"/>
      <c r="B5" s="72"/>
      <c r="C5" s="72"/>
      <c r="D5" s="27" t="s">
        <v>13</v>
      </c>
      <c r="E5" s="27" t="s">
        <v>14</v>
      </c>
    </row>
    <row r="6" spans="1:5" ht="12.75" customHeight="1">
      <c r="A6" s="18" t="s">
        <v>26</v>
      </c>
      <c r="B6" s="19"/>
      <c r="C6" s="20">
        <v>105.2</v>
      </c>
      <c r="D6" s="35" t="s">
        <v>10</v>
      </c>
      <c r="E6" s="59">
        <v>5.2</v>
      </c>
    </row>
    <row r="7" spans="1:5" ht="12.75" customHeight="1">
      <c r="A7" s="18" t="s">
        <v>30</v>
      </c>
      <c r="B7" s="19"/>
      <c r="C7" s="20">
        <v>108.7</v>
      </c>
      <c r="D7" s="35" t="s">
        <v>10</v>
      </c>
      <c r="E7" s="59">
        <v>3.3</v>
      </c>
    </row>
    <row r="8" spans="1:5" ht="12.75" customHeight="1">
      <c r="A8" s="18" t="s">
        <v>35</v>
      </c>
      <c r="B8" s="19"/>
      <c r="C8" s="20">
        <v>115.1</v>
      </c>
      <c r="D8" s="35" t="s">
        <v>10</v>
      </c>
      <c r="E8" s="59">
        <v>5.9</v>
      </c>
    </row>
    <row r="9" spans="1:5" ht="16.5" customHeight="1">
      <c r="A9" s="18" t="s">
        <v>35</v>
      </c>
      <c r="B9" s="19"/>
      <c r="C9" s="20"/>
      <c r="D9" s="35"/>
      <c r="E9" s="59"/>
    </row>
    <row r="10" spans="1:5" ht="12.75" customHeight="1">
      <c r="A10" s="18"/>
      <c r="B10" s="19" t="s">
        <v>20</v>
      </c>
      <c r="C10" s="20">
        <v>115.8</v>
      </c>
      <c r="D10" s="59">
        <v>2.4</v>
      </c>
      <c r="E10" s="59">
        <v>7.3</v>
      </c>
    </row>
    <row r="11" spans="1:5" ht="12.75" customHeight="1">
      <c r="A11" s="18"/>
      <c r="B11" s="19" t="s">
        <v>23</v>
      </c>
      <c r="C11" s="20">
        <v>118.1</v>
      </c>
      <c r="D11" s="59">
        <v>2</v>
      </c>
      <c r="E11" s="59">
        <v>8.1</v>
      </c>
    </row>
    <row r="12" spans="1:5" ht="12.75" customHeight="1">
      <c r="A12" s="18"/>
      <c r="B12" s="19" t="s">
        <v>25</v>
      </c>
      <c r="C12" s="20">
        <v>113.2</v>
      </c>
      <c r="D12" s="59">
        <v>-4.1</v>
      </c>
      <c r="E12" s="59">
        <v>1.7</v>
      </c>
    </row>
    <row r="13" spans="1:5" ht="16.5" customHeight="1">
      <c r="A13" s="18" t="s">
        <v>37</v>
      </c>
      <c r="B13" s="19"/>
      <c r="C13" s="30"/>
      <c r="D13" s="67"/>
      <c r="E13" s="67"/>
    </row>
    <row r="14" spans="1:5" ht="12.75" customHeight="1">
      <c r="A14" s="18"/>
      <c r="B14" s="19" t="s">
        <v>28</v>
      </c>
      <c r="C14" s="66">
        <v>109.4</v>
      </c>
      <c r="D14" s="67">
        <v>-3.4</v>
      </c>
      <c r="E14" s="67">
        <v>-3.3</v>
      </c>
    </row>
    <row r="15" spans="1:5" ht="16.5" customHeight="1">
      <c r="A15" s="18" t="s">
        <v>30</v>
      </c>
      <c r="B15" s="19"/>
      <c r="C15" s="39"/>
      <c r="D15" s="40"/>
      <c r="E15" s="40"/>
    </row>
    <row r="16" spans="1:5" ht="12.75">
      <c r="A16" s="37"/>
      <c r="B16" s="44" t="s">
        <v>7</v>
      </c>
      <c r="C16" s="39">
        <v>108</v>
      </c>
      <c r="D16" s="59">
        <v>0.5</v>
      </c>
      <c r="E16" s="59">
        <v>2.4</v>
      </c>
    </row>
    <row r="17" spans="1:5" ht="12.75">
      <c r="A17" s="37"/>
      <c r="B17" s="44" t="s">
        <v>21</v>
      </c>
      <c r="C17" s="39">
        <v>108.3</v>
      </c>
      <c r="D17" s="59">
        <v>0.3</v>
      </c>
      <c r="E17" s="59">
        <v>2.6</v>
      </c>
    </row>
    <row r="18" spans="1:5" ht="12.75">
      <c r="A18" s="37"/>
      <c r="B18" s="44" t="s">
        <v>22</v>
      </c>
      <c r="C18" s="39">
        <v>108.8</v>
      </c>
      <c r="D18" s="59">
        <v>0.5</v>
      </c>
      <c r="E18" s="59">
        <v>2.1</v>
      </c>
    </row>
    <row r="19" spans="1:5" ht="12.75">
      <c r="A19" s="37"/>
      <c r="B19" s="44" t="s">
        <v>8</v>
      </c>
      <c r="C19" s="39">
        <v>109.2</v>
      </c>
      <c r="D19" s="59">
        <v>0.4</v>
      </c>
      <c r="E19" s="59">
        <v>2.3</v>
      </c>
    </row>
    <row r="20" spans="1:5" ht="12.75">
      <c r="A20" s="37"/>
      <c r="B20" s="44" t="s">
        <v>1</v>
      </c>
      <c r="C20" s="39">
        <v>109.8</v>
      </c>
      <c r="D20" s="59">
        <v>0.5</v>
      </c>
      <c r="E20" s="59">
        <v>3.9</v>
      </c>
    </row>
    <row r="21" spans="1:5" ht="12.75">
      <c r="A21" s="37"/>
      <c r="B21" s="44" t="s">
        <v>2</v>
      </c>
      <c r="C21" s="39">
        <v>110.4</v>
      </c>
      <c r="D21" s="59">
        <v>0.5</v>
      </c>
      <c r="E21" s="59">
        <v>4.5</v>
      </c>
    </row>
    <row r="22" spans="1:6" s="42" customFormat="1" ht="12.75">
      <c r="A22" s="37"/>
      <c r="B22" s="44" t="s">
        <v>3</v>
      </c>
      <c r="C22" s="39">
        <v>111.6</v>
      </c>
      <c r="D22" s="59">
        <v>1.1</v>
      </c>
      <c r="E22" s="59">
        <v>6</v>
      </c>
      <c r="F22" s="41"/>
    </row>
    <row r="23" spans="1:6" s="42" customFormat="1" ht="12.75">
      <c r="A23" s="58"/>
      <c r="B23" s="44" t="s">
        <v>17</v>
      </c>
      <c r="C23" s="39">
        <v>111.8</v>
      </c>
      <c r="D23" s="59">
        <v>0.2</v>
      </c>
      <c r="E23" s="59">
        <v>6.1</v>
      </c>
      <c r="F23" s="41"/>
    </row>
    <row r="24" spans="1:5" ht="16.5" customHeight="1">
      <c r="A24" s="18" t="s">
        <v>35</v>
      </c>
      <c r="B24" s="19"/>
      <c r="C24" s="39"/>
      <c r="D24" s="57"/>
      <c r="E24" s="57"/>
    </row>
    <row r="25" spans="1:5" ht="12.75" customHeight="1">
      <c r="A25" s="36"/>
      <c r="B25" s="38" t="s">
        <v>27</v>
      </c>
      <c r="C25" s="39">
        <v>112.3</v>
      </c>
      <c r="D25" s="59">
        <v>0.4</v>
      </c>
      <c r="E25" s="59">
        <v>5.9</v>
      </c>
    </row>
    <row r="26" spans="1:6" s="42" customFormat="1" ht="12.75" customHeight="1">
      <c r="A26" s="43"/>
      <c r="B26" s="38" t="s">
        <v>4</v>
      </c>
      <c r="C26" s="45">
        <v>113.1</v>
      </c>
      <c r="D26" s="59">
        <v>0.7</v>
      </c>
      <c r="E26" s="59">
        <v>6.3</v>
      </c>
      <c r="F26" s="41"/>
    </row>
    <row r="27" spans="1:6" s="42" customFormat="1" ht="12.75" customHeight="1">
      <c r="A27" s="43"/>
      <c r="B27" s="38" t="s">
        <v>5</v>
      </c>
      <c r="C27" s="45">
        <v>113.9</v>
      </c>
      <c r="D27" s="59">
        <v>0.7</v>
      </c>
      <c r="E27" s="59">
        <v>6.5</v>
      </c>
      <c r="F27" s="41"/>
    </row>
    <row r="28" spans="1:6" s="42" customFormat="1" ht="12.75" customHeight="1">
      <c r="A28" s="43"/>
      <c r="B28" s="38" t="s">
        <v>18</v>
      </c>
      <c r="C28" s="45">
        <v>114.3</v>
      </c>
      <c r="D28" s="59">
        <v>0.4</v>
      </c>
      <c r="E28" s="59">
        <v>6.3</v>
      </c>
      <c r="F28" s="41"/>
    </row>
    <row r="29" spans="1:6" s="42" customFormat="1" ht="12.75" customHeight="1">
      <c r="A29" s="58"/>
      <c r="B29" s="38" t="s">
        <v>19</v>
      </c>
      <c r="C29" s="45">
        <v>115.9</v>
      </c>
      <c r="D29" s="59">
        <v>1.4</v>
      </c>
      <c r="E29" s="59">
        <v>7.3</v>
      </c>
      <c r="F29" s="41"/>
    </row>
    <row r="30" spans="1:6" s="42" customFormat="1" ht="12.75" customHeight="1">
      <c r="A30" s="58"/>
      <c r="B30" s="38" t="s">
        <v>21</v>
      </c>
      <c r="C30" s="45">
        <v>117.2</v>
      </c>
      <c r="D30" s="59">
        <v>1.1</v>
      </c>
      <c r="E30" s="59">
        <v>8.2</v>
      </c>
      <c r="F30" s="41"/>
    </row>
    <row r="31" spans="1:6" s="42" customFormat="1" ht="12.75" customHeight="1">
      <c r="A31" s="58"/>
      <c r="B31" s="38" t="s">
        <v>29</v>
      </c>
      <c r="C31" s="45">
        <v>118.4</v>
      </c>
      <c r="D31" s="59">
        <v>1</v>
      </c>
      <c r="E31" s="59">
        <v>8.8</v>
      </c>
      <c r="F31" s="41"/>
    </row>
    <row r="32" spans="1:6" s="42" customFormat="1" ht="12.75" customHeight="1">
      <c r="A32" s="58"/>
      <c r="B32" s="38" t="s">
        <v>8</v>
      </c>
      <c r="C32" s="45">
        <v>118.1</v>
      </c>
      <c r="D32" s="59">
        <v>-0.3</v>
      </c>
      <c r="E32" s="59">
        <v>8.2</v>
      </c>
      <c r="F32" s="41"/>
    </row>
    <row r="33" spans="1:6" s="42" customFormat="1" ht="12.75" customHeight="1">
      <c r="A33" s="58"/>
      <c r="B33" s="48" t="s">
        <v>1</v>
      </c>
      <c r="C33" s="45">
        <v>117.9</v>
      </c>
      <c r="D33" s="59">
        <v>-0.2</v>
      </c>
      <c r="E33" s="59">
        <v>7.4</v>
      </c>
      <c r="F33" s="41"/>
    </row>
    <row r="34" spans="1:6" s="42" customFormat="1" ht="12.75" customHeight="1">
      <c r="A34" s="58"/>
      <c r="B34" s="48" t="s">
        <v>24</v>
      </c>
      <c r="C34" s="45">
        <v>115.6</v>
      </c>
      <c r="D34" s="59">
        <v>-2</v>
      </c>
      <c r="E34" s="59">
        <v>4.7</v>
      </c>
      <c r="F34" s="41"/>
    </row>
    <row r="35" spans="1:6" s="42" customFormat="1" ht="12.75" customHeight="1">
      <c r="A35" s="58"/>
      <c r="B35" s="48" t="s">
        <v>3</v>
      </c>
      <c r="C35" s="45">
        <v>112.9</v>
      </c>
      <c r="D35" s="59">
        <v>-2.3</v>
      </c>
      <c r="E35" s="59">
        <v>1.2</v>
      </c>
      <c r="F35" s="41"/>
    </row>
    <row r="36" spans="1:6" s="42" customFormat="1" ht="12.75" customHeight="1">
      <c r="A36" s="58"/>
      <c r="B36" s="48" t="s">
        <v>38</v>
      </c>
      <c r="C36" s="45">
        <v>111</v>
      </c>
      <c r="D36" s="59">
        <v>-1.7</v>
      </c>
      <c r="E36" s="59">
        <v>-0.7</v>
      </c>
      <c r="F36" s="41"/>
    </row>
    <row r="37" spans="1:6" s="42" customFormat="1" ht="16.5" customHeight="1">
      <c r="A37" s="18" t="s">
        <v>37</v>
      </c>
      <c r="B37" s="19"/>
      <c r="C37" s="20"/>
      <c r="D37" s="54"/>
      <c r="E37" s="54"/>
      <c r="F37" s="41"/>
    </row>
    <row r="38" spans="1:6" s="42" customFormat="1" ht="12.75" customHeight="1">
      <c r="A38" s="36"/>
      <c r="B38" s="38" t="s">
        <v>27</v>
      </c>
      <c r="C38" s="39">
        <v>110.1</v>
      </c>
      <c r="D38" s="59">
        <v>-0.8</v>
      </c>
      <c r="E38" s="59">
        <v>-2</v>
      </c>
      <c r="F38" s="41"/>
    </row>
    <row r="39" spans="1:6" s="42" customFormat="1" ht="12.75" customHeight="1">
      <c r="A39" s="36"/>
      <c r="B39" s="48" t="s">
        <v>45</v>
      </c>
      <c r="C39" s="53">
        <v>109.5</v>
      </c>
      <c r="D39" s="59">
        <v>-0.5</v>
      </c>
      <c r="E39" s="59">
        <v>-3.2</v>
      </c>
      <c r="F39" s="41"/>
    </row>
    <row r="40" spans="1:6" s="42" customFormat="1" ht="12.75" customHeight="1">
      <c r="A40" s="36"/>
      <c r="B40" s="48" t="s">
        <v>5</v>
      </c>
      <c r="C40" s="69">
        <v>108.7</v>
      </c>
      <c r="D40" s="59">
        <v>-0.7</v>
      </c>
      <c r="E40" s="59">
        <v>-4.6</v>
      </c>
      <c r="F40" s="41"/>
    </row>
    <row r="41" spans="1:6" s="42" customFormat="1" ht="12.75" customHeight="1">
      <c r="A41" s="36"/>
      <c r="B41" s="48" t="s">
        <v>6</v>
      </c>
      <c r="C41" s="69">
        <v>108.3</v>
      </c>
      <c r="D41" s="59">
        <v>-0.4</v>
      </c>
      <c r="E41" s="59">
        <v>-5.2</v>
      </c>
      <c r="F41" s="41"/>
    </row>
    <row r="42" spans="1:6" s="42" customFormat="1" ht="12.75" customHeight="1">
      <c r="A42" s="36"/>
      <c r="B42" s="48" t="s">
        <v>47</v>
      </c>
      <c r="C42" s="69">
        <v>108.1</v>
      </c>
      <c r="D42" s="80">
        <v>-0.2</v>
      </c>
      <c r="E42" s="80">
        <v>-6.7</v>
      </c>
      <c r="F42" s="41"/>
    </row>
    <row r="43" spans="1:5" ht="12.75">
      <c r="A43" s="23" t="s">
        <v>36</v>
      </c>
      <c r="B43" s="16"/>
      <c r="C43" s="62"/>
      <c r="D43" s="63"/>
      <c r="E43" s="63"/>
    </row>
    <row r="44" spans="1:5" ht="12.75">
      <c r="A44" s="16"/>
      <c r="B44" s="16"/>
      <c r="C44" s="21"/>
      <c r="D44" s="25"/>
      <c r="E44" s="25"/>
    </row>
    <row r="45" spans="1:5" ht="12.75">
      <c r="A45" s="14"/>
      <c r="B45" s="14"/>
      <c r="C45" s="21"/>
      <c r="D45" s="25"/>
      <c r="E45" s="25"/>
    </row>
  </sheetData>
  <mergeCells count="3">
    <mergeCell ref="D4:E4"/>
    <mergeCell ref="A4:B5"/>
    <mergeCell ref="C4:C5"/>
  </mergeCells>
  <printOptions/>
  <pageMargins left="0.7874015748031497" right="0.33" top="0.984251968503937" bottom="0.54" header="0.5118110236220472" footer="0.5118110236220472"/>
  <pageSetup horizontalDpi="300" verticalDpi="300" orientation="portrait" paperSize="9" r:id="rId2"/>
  <headerFooter alignWithMargins="0">
    <oddFooter>&amp;C&amp;"Times New Roman,Normale"&amp;12 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K46"/>
  <sheetViews>
    <sheetView workbookViewId="0" topLeftCell="A10">
      <selection activeCell="A17" sqref="A17:IV17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8.00390625" style="33" customWidth="1"/>
    <col min="4" max="5" width="8.57421875" style="34" customWidth="1"/>
    <col min="6" max="6" width="8.00390625" style="33" customWidth="1"/>
    <col min="7" max="8" width="8.57421875" style="34" customWidth="1"/>
    <col min="9" max="9" width="8.00390625" style="29" customWidth="1"/>
    <col min="10" max="11" width="8.8515625" style="34" customWidth="1"/>
  </cols>
  <sheetData>
    <row r="1" spans="1:11" ht="13.5" customHeight="1">
      <c r="A1" s="17" t="s">
        <v>39</v>
      </c>
      <c r="B1" s="52"/>
      <c r="C1" s="51"/>
      <c r="D1" s="51"/>
      <c r="E1" s="51"/>
      <c r="F1" s="51"/>
      <c r="G1" s="51"/>
      <c r="H1" s="51"/>
      <c r="I1" s="51"/>
      <c r="J1" s="51"/>
      <c r="K1" s="51"/>
    </row>
    <row r="2" spans="1:11" ht="13.5" customHeight="1">
      <c r="A2" s="28"/>
      <c r="B2" s="28"/>
      <c r="C2" s="51"/>
      <c r="D2" s="51"/>
      <c r="E2" s="51"/>
      <c r="F2" s="51"/>
      <c r="G2" s="51"/>
      <c r="H2" s="51"/>
      <c r="I2" s="51"/>
      <c r="J2" s="51"/>
      <c r="K2" s="51"/>
    </row>
    <row r="3" spans="1:11" ht="13.5" customHeight="1" hidden="1">
      <c r="A3" s="28"/>
      <c r="B3" s="28"/>
      <c r="C3" s="55" t="s">
        <v>33</v>
      </c>
      <c r="D3" s="51"/>
      <c r="E3" s="51"/>
      <c r="F3" s="55" t="s">
        <v>32</v>
      </c>
      <c r="G3" s="51"/>
      <c r="H3" s="51"/>
      <c r="I3" s="55" t="s">
        <v>34</v>
      </c>
      <c r="J3" s="51"/>
      <c r="K3" s="51"/>
    </row>
    <row r="4" spans="1:11" ht="16.5" customHeight="1">
      <c r="A4" s="74" t="s">
        <v>0</v>
      </c>
      <c r="B4" s="74"/>
      <c r="C4" s="77" t="s">
        <v>42</v>
      </c>
      <c r="D4" s="77"/>
      <c r="E4" s="77"/>
      <c r="F4" s="77" t="s">
        <v>43</v>
      </c>
      <c r="G4" s="77"/>
      <c r="H4" s="77"/>
      <c r="I4" s="77" t="s">
        <v>44</v>
      </c>
      <c r="J4" s="77"/>
      <c r="K4" s="77"/>
    </row>
    <row r="5" spans="1:11" ht="16.5" customHeight="1">
      <c r="A5" s="75"/>
      <c r="B5" s="75"/>
      <c r="C5" s="78" t="s">
        <v>11</v>
      </c>
      <c r="D5" s="70" t="s">
        <v>12</v>
      </c>
      <c r="E5" s="70"/>
      <c r="F5" s="78" t="s">
        <v>11</v>
      </c>
      <c r="G5" s="70" t="s">
        <v>12</v>
      </c>
      <c r="H5" s="70"/>
      <c r="I5" s="78" t="s">
        <v>11</v>
      </c>
      <c r="J5" s="70" t="s">
        <v>12</v>
      </c>
      <c r="K5" s="70"/>
    </row>
    <row r="6" spans="1:11" s="1" customFormat="1" ht="71.25" customHeight="1">
      <c r="A6" s="76"/>
      <c r="B6" s="76"/>
      <c r="C6" s="79"/>
      <c r="D6" s="31" t="s">
        <v>13</v>
      </c>
      <c r="E6" s="31" t="s">
        <v>15</v>
      </c>
      <c r="F6" s="79"/>
      <c r="G6" s="31" t="s">
        <v>13</v>
      </c>
      <c r="H6" s="31" t="s">
        <v>15</v>
      </c>
      <c r="I6" s="79"/>
      <c r="J6" s="32" t="s">
        <v>13</v>
      </c>
      <c r="K6" s="32" t="s">
        <v>15</v>
      </c>
    </row>
    <row r="7" spans="1:11" s="46" customFormat="1" ht="12.75" customHeight="1">
      <c r="A7" s="18" t="s">
        <v>26</v>
      </c>
      <c r="B7" s="47"/>
      <c r="C7" s="45">
        <v>102.2</v>
      </c>
      <c r="D7" s="50" t="s">
        <v>10</v>
      </c>
      <c r="E7" s="59">
        <v>2.2</v>
      </c>
      <c r="F7" s="45">
        <v>101.8</v>
      </c>
      <c r="G7" s="50" t="s">
        <v>10</v>
      </c>
      <c r="H7" s="59">
        <v>1.8</v>
      </c>
      <c r="I7" s="53">
        <v>102.6</v>
      </c>
      <c r="J7" s="50" t="s">
        <v>10</v>
      </c>
      <c r="K7" s="59">
        <v>2.6</v>
      </c>
    </row>
    <row r="8" spans="1:11" s="46" customFormat="1" ht="12.75" customHeight="1">
      <c r="A8" s="18" t="s">
        <v>30</v>
      </c>
      <c r="B8" s="44"/>
      <c r="C8" s="45">
        <v>104.5</v>
      </c>
      <c r="D8" s="50" t="s">
        <v>10</v>
      </c>
      <c r="E8" s="59">
        <v>2.3</v>
      </c>
      <c r="F8" s="45">
        <v>104.7</v>
      </c>
      <c r="G8" s="50" t="s">
        <v>10</v>
      </c>
      <c r="H8" s="59">
        <v>2.8</v>
      </c>
      <c r="I8" s="45">
        <v>104.2</v>
      </c>
      <c r="J8" s="50" t="s">
        <v>10</v>
      </c>
      <c r="K8" s="59">
        <v>1.6</v>
      </c>
    </row>
    <row r="9" spans="1:11" s="46" customFormat="1" ht="12.75" customHeight="1">
      <c r="A9" s="18" t="s">
        <v>35</v>
      </c>
      <c r="B9" s="44"/>
      <c r="C9" s="45">
        <v>107.4</v>
      </c>
      <c r="D9" s="50" t="s">
        <v>10</v>
      </c>
      <c r="E9" s="59">
        <v>2.8</v>
      </c>
      <c r="F9" s="45">
        <v>108.3</v>
      </c>
      <c r="G9" s="50" t="s">
        <v>10</v>
      </c>
      <c r="H9" s="59">
        <v>3.4</v>
      </c>
      <c r="I9" s="45">
        <v>106.7</v>
      </c>
      <c r="J9" s="50" t="s">
        <v>10</v>
      </c>
      <c r="K9" s="59">
        <v>2.4</v>
      </c>
    </row>
    <row r="10" spans="1:11" s="46" customFormat="1" ht="16.5" customHeight="1">
      <c r="A10" s="18" t="s">
        <v>35</v>
      </c>
      <c r="B10" s="19"/>
      <c r="C10" s="45"/>
      <c r="D10" s="49"/>
      <c r="E10" s="49"/>
      <c r="F10" s="45"/>
      <c r="G10" s="49"/>
      <c r="H10" s="49"/>
      <c r="I10" s="53"/>
      <c r="J10" s="49"/>
      <c r="K10" s="49"/>
    </row>
    <row r="11" spans="1:11" s="46" customFormat="1" ht="12.75" customHeight="1">
      <c r="A11" s="18"/>
      <c r="B11" s="19" t="s">
        <v>20</v>
      </c>
      <c r="C11" s="30">
        <v>107.8</v>
      </c>
      <c r="D11" s="59">
        <v>1.3</v>
      </c>
      <c r="E11" s="59">
        <v>3.3</v>
      </c>
      <c r="F11" s="45">
        <v>108.3</v>
      </c>
      <c r="G11" s="59">
        <v>1.6</v>
      </c>
      <c r="H11" s="59">
        <v>3.6</v>
      </c>
      <c r="I11" s="53">
        <v>107.5</v>
      </c>
      <c r="J11" s="59">
        <v>1.2</v>
      </c>
      <c r="K11" s="59">
        <v>3.2</v>
      </c>
    </row>
    <row r="12" spans="1:11" s="46" customFormat="1" ht="12.75" customHeight="1">
      <c r="A12" s="18"/>
      <c r="B12" s="19" t="s">
        <v>23</v>
      </c>
      <c r="C12" s="30">
        <v>108.8</v>
      </c>
      <c r="D12" s="59">
        <v>0.9</v>
      </c>
      <c r="E12" s="59">
        <v>3.5</v>
      </c>
      <c r="F12" s="45">
        <v>109.6</v>
      </c>
      <c r="G12" s="59">
        <v>1.2</v>
      </c>
      <c r="H12" s="59">
        <v>4.3</v>
      </c>
      <c r="I12" s="53">
        <v>108.1</v>
      </c>
      <c r="J12" s="59">
        <v>0.6</v>
      </c>
      <c r="K12" s="59">
        <v>2.9</v>
      </c>
    </row>
    <row r="13" spans="1:11" s="46" customFormat="1" ht="12.75" customHeight="1">
      <c r="A13" s="18"/>
      <c r="B13" s="19" t="s">
        <v>25</v>
      </c>
      <c r="C13" s="56">
        <v>106.7</v>
      </c>
      <c r="D13" s="59">
        <v>-1.9</v>
      </c>
      <c r="E13" s="59">
        <v>1.1</v>
      </c>
      <c r="F13" s="45">
        <v>108.8</v>
      </c>
      <c r="G13" s="59">
        <v>-0.7</v>
      </c>
      <c r="H13" s="59">
        <v>2.8</v>
      </c>
      <c r="I13" s="45">
        <v>104.9</v>
      </c>
      <c r="J13" s="59">
        <v>-3</v>
      </c>
      <c r="K13" s="59">
        <v>-0.4</v>
      </c>
    </row>
    <row r="14" spans="1:11" s="46" customFormat="1" ht="16.5" customHeight="1">
      <c r="A14" s="18" t="s">
        <v>37</v>
      </c>
      <c r="B14" s="19"/>
      <c r="C14" s="30"/>
      <c r="D14" s="67"/>
      <c r="E14" s="67"/>
      <c r="F14" s="45"/>
      <c r="G14" s="67"/>
      <c r="H14" s="67"/>
      <c r="I14" s="45"/>
      <c r="J14" s="67"/>
      <c r="K14" s="67"/>
    </row>
    <row r="15" spans="1:11" s="46" customFormat="1" ht="12.75" customHeight="1">
      <c r="A15" s="18"/>
      <c r="B15" s="19" t="s">
        <v>28</v>
      </c>
      <c r="C15" s="68">
        <v>104.9</v>
      </c>
      <c r="D15" s="67">
        <v>-1.7</v>
      </c>
      <c r="E15" s="67">
        <v>-1.4</v>
      </c>
      <c r="F15" s="45">
        <v>106.8</v>
      </c>
      <c r="G15" s="67">
        <v>-1.8</v>
      </c>
      <c r="H15" s="67">
        <v>0.2</v>
      </c>
      <c r="I15" s="45">
        <v>103.3</v>
      </c>
      <c r="J15" s="67">
        <v>-1.5</v>
      </c>
      <c r="K15" s="67">
        <v>-2.7</v>
      </c>
    </row>
    <row r="16" spans="1:11" s="1" customFormat="1" ht="16.5" customHeight="1">
      <c r="A16" s="18" t="s">
        <v>30</v>
      </c>
      <c r="B16" s="19"/>
      <c r="C16" s="45"/>
      <c r="D16" s="35"/>
      <c r="E16" s="40"/>
      <c r="F16" s="45"/>
      <c r="G16" s="35"/>
      <c r="H16" s="40"/>
      <c r="I16" s="45"/>
      <c r="J16" s="35"/>
      <c r="K16" s="40"/>
    </row>
    <row r="17" spans="1:11" s="1" customFormat="1" ht="12.75">
      <c r="A17" s="37"/>
      <c r="B17" s="44" t="s">
        <v>7</v>
      </c>
      <c r="C17" s="45">
        <v>104.3</v>
      </c>
      <c r="D17" s="59">
        <v>0.4</v>
      </c>
      <c r="E17" s="59">
        <v>2.2</v>
      </c>
      <c r="F17" s="45">
        <v>104.3</v>
      </c>
      <c r="G17" s="59">
        <v>0.1</v>
      </c>
      <c r="H17" s="59">
        <v>2.9</v>
      </c>
      <c r="I17" s="45">
        <v>104.2</v>
      </c>
      <c r="J17" s="59">
        <v>0.6</v>
      </c>
      <c r="K17" s="59">
        <v>1.6</v>
      </c>
    </row>
    <row r="18" spans="1:11" s="1" customFormat="1" ht="12.75">
      <c r="A18" s="37"/>
      <c r="B18" s="44" t="s">
        <v>21</v>
      </c>
      <c r="C18" s="45">
        <v>104.9</v>
      </c>
      <c r="D18" s="59">
        <v>0.6</v>
      </c>
      <c r="E18" s="59">
        <v>2.5</v>
      </c>
      <c r="F18" s="39">
        <v>105.1</v>
      </c>
      <c r="G18" s="59">
        <v>0.8</v>
      </c>
      <c r="H18" s="59">
        <v>3.4</v>
      </c>
      <c r="I18" s="39">
        <v>104.7</v>
      </c>
      <c r="J18" s="59">
        <v>0.5</v>
      </c>
      <c r="K18" s="59">
        <v>1.7</v>
      </c>
    </row>
    <row r="19" spans="1:11" s="1" customFormat="1" ht="12.75">
      <c r="A19" s="37"/>
      <c r="B19" s="44" t="s">
        <v>22</v>
      </c>
      <c r="C19" s="45">
        <v>105</v>
      </c>
      <c r="D19" s="59">
        <v>0.1</v>
      </c>
      <c r="E19" s="59">
        <v>1.7</v>
      </c>
      <c r="F19" s="39">
        <v>105.1</v>
      </c>
      <c r="G19" s="59">
        <v>0</v>
      </c>
      <c r="H19" s="59">
        <v>2.6</v>
      </c>
      <c r="I19" s="39">
        <v>105</v>
      </c>
      <c r="J19" s="59">
        <v>0.3</v>
      </c>
      <c r="K19" s="59">
        <v>1.1</v>
      </c>
    </row>
    <row r="20" spans="1:11" s="1" customFormat="1" ht="12.75">
      <c r="A20" s="37"/>
      <c r="B20" s="44" t="s">
        <v>8</v>
      </c>
      <c r="C20" s="45">
        <v>105.1</v>
      </c>
      <c r="D20" s="59">
        <v>0.1</v>
      </c>
      <c r="E20" s="59">
        <v>2</v>
      </c>
      <c r="F20" s="39">
        <v>105.2</v>
      </c>
      <c r="G20" s="59">
        <v>0.1</v>
      </c>
      <c r="H20" s="59">
        <v>2.7</v>
      </c>
      <c r="I20" s="39">
        <v>105</v>
      </c>
      <c r="J20" s="59">
        <v>0</v>
      </c>
      <c r="K20" s="59">
        <v>1.4</v>
      </c>
    </row>
    <row r="21" spans="1:11" s="1" customFormat="1" ht="12.75">
      <c r="A21" s="37"/>
      <c r="B21" s="44" t="s">
        <v>1</v>
      </c>
      <c r="C21" s="45">
        <v>105.2</v>
      </c>
      <c r="D21" s="59">
        <v>0.1</v>
      </c>
      <c r="E21" s="59">
        <v>2.3</v>
      </c>
      <c r="F21" s="39">
        <v>105.1</v>
      </c>
      <c r="G21" s="59">
        <v>-0.1</v>
      </c>
      <c r="H21" s="59">
        <v>2.3</v>
      </c>
      <c r="I21" s="39">
        <v>105.2</v>
      </c>
      <c r="J21" s="59">
        <v>0.2</v>
      </c>
      <c r="K21" s="59">
        <v>2.3</v>
      </c>
    </row>
    <row r="22" spans="1:11" s="1" customFormat="1" ht="12.75">
      <c r="A22" s="37"/>
      <c r="B22" s="44" t="s">
        <v>2</v>
      </c>
      <c r="C22" s="39">
        <v>105.3</v>
      </c>
      <c r="D22" s="59">
        <v>0.1</v>
      </c>
      <c r="E22" s="59">
        <v>2.5</v>
      </c>
      <c r="F22" s="39">
        <v>105.4</v>
      </c>
      <c r="G22" s="59">
        <v>0.3</v>
      </c>
      <c r="H22" s="59">
        <v>2.3</v>
      </c>
      <c r="I22" s="39">
        <v>105.2</v>
      </c>
      <c r="J22" s="59">
        <v>0</v>
      </c>
      <c r="K22" s="59">
        <v>2.6</v>
      </c>
    </row>
    <row r="23" spans="1:11" s="46" customFormat="1" ht="12.75">
      <c r="A23" s="37"/>
      <c r="B23" s="44" t="s">
        <v>3</v>
      </c>
      <c r="C23" s="39">
        <v>105.7</v>
      </c>
      <c r="D23" s="59">
        <v>0.4</v>
      </c>
      <c r="E23" s="59">
        <v>2.9</v>
      </c>
      <c r="F23" s="39">
        <v>106</v>
      </c>
      <c r="G23" s="59">
        <v>0.6</v>
      </c>
      <c r="H23" s="59">
        <v>3</v>
      </c>
      <c r="I23" s="39">
        <v>105.5</v>
      </c>
      <c r="J23" s="59">
        <v>0.3</v>
      </c>
      <c r="K23" s="59">
        <v>2.9</v>
      </c>
    </row>
    <row r="24" spans="1:11" s="46" customFormat="1" ht="12.75">
      <c r="A24" s="58"/>
      <c r="B24" s="44" t="s">
        <v>17</v>
      </c>
      <c r="C24" s="39">
        <v>105.6</v>
      </c>
      <c r="D24" s="59">
        <v>-0.1</v>
      </c>
      <c r="E24" s="59">
        <v>2.8</v>
      </c>
      <c r="F24" s="39">
        <v>105.9</v>
      </c>
      <c r="G24" s="59">
        <v>-0.1</v>
      </c>
      <c r="H24" s="59">
        <v>2.7</v>
      </c>
      <c r="I24" s="39">
        <v>105.3</v>
      </c>
      <c r="J24" s="59">
        <v>-0.2</v>
      </c>
      <c r="K24" s="59">
        <v>2.8</v>
      </c>
    </row>
    <row r="25" spans="1:11" s="1" customFormat="1" ht="16.5" customHeight="1">
      <c r="A25" s="18" t="s">
        <v>35</v>
      </c>
      <c r="B25" s="19"/>
      <c r="C25" s="45"/>
      <c r="D25" s="35"/>
      <c r="E25" s="40"/>
      <c r="F25" s="45"/>
      <c r="G25" s="35"/>
      <c r="H25" s="40"/>
      <c r="I25" s="45"/>
      <c r="J25" s="35"/>
      <c r="K25" s="40"/>
    </row>
    <row r="26" spans="1:11" s="46" customFormat="1" ht="12.75" customHeight="1">
      <c r="A26" s="58"/>
      <c r="B26" s="44" t="s">
        <v>27</v>
      </c>
      <c r="C26" s="45">
        <v>105.9</v>
      </c>
      <c r="D26" s="59">
        <v>0.3</v>
      </c>
      <c r="E26" s="59">
        <v>3.2</v>
      </c>
      <c r="F26" s="45">
        <v>106.1</v>
      </c>
      <c r="G26" s="59">
        <v>0.2</v>
      </c>
      <c r="H26" s="59">
        <v>2.7</v>
      </c>
      <c r="I26" s="53">
        <v>105.7</v>
      </c>
      <c r="J26" s="59">
        <v>0.4</v>
      </c>
      <c r="K26" s="59">
        <v>3.6</v>
      </c>
    </row>
    <row r="27" spans="1:11" s="46" customFormat="1" ht="12.75">
      <c r="A27" s="43"/>
      <c r="B27" s="38" t="s">
        <v>4</v>
      </c>
      <c r="C27" s="45">
        <v>106.5</v>
      </c>
      <c r="D27" s="59">
        <v>0.6</v>
      </c>
      <c r="E27" s="59">
        <v>3.6</v>
      </c>
      <c r="F27" s="45">
        <v>106.6</v>
      </c>
      <c r="G27" s="59">
        <v>0.5</v>
      </c>
      <c r="H27" s="59">
        <v>3</v>
      </c>
      <c r="I27" s="45">
        <v>106.4</v>
      </c>
      <c r="J27" s="59">
        <v>0.7</v>
      </c>
      <c r="K27" s="59">
        <v>4.2</v>
      </c>
    </row>
    <row r="28" spans="1:11" s="46" customFormat="1" ht="12.75">
      <c r="A28" s="58"/>
      <c r="B28" s="38" t="s">
        <v>5</v>
      </c>
      <c r="C28" s="45">
        <v>106.8</v>
      </c>
      <c r="D28" s="59">
        <v>0.3</v>
      </c>
      <c r="E28" s="59">
        <v>3.5</v>
      </c>
      <c r="F28" s="45">
        <v>107.2</v>
      </c>
      <c r="G28" s="59">
        <v>0.6</v>
      </c>
      <c r="H28" s="59">
        <v>3.4</v>
      </c>
      <c r="I28" s="45">
        <v>106.4</v>
      </c>
      <c r="J28" s="59">
        <v>0</v>
      </c>
      <c r="K28" s="59">
        <v>3.5</v>
      </c>
    </row>
    <row r="29" spans="1:11" s="46" customFormat="1" ht="12.75">
      <c r="A29" s="58"/>
      <c r="B29" s="38" t="s">
        <v>6</v>
      </c>
      <c r="C29" s="45">
        <v>106.9</v>
      </c>
      <c r="D29" s="59">
        <v>0.1</v>
      </c>
      <c r="E29" s="59">
        <v>2.9</v>
      </c>
      <c r="F29" s="45">
        <v>107.6</v>
      </c>
      <c r="G29" s="59">
        <v>0.4</v>
      </c>
      <c r="H29" s="59">
        <v>3.3</v>
      </c>
      <c r="I29" s="45">
        <v>106.4</v>
      </c>
      <c r="J29" s="59">
        <v>0</v>
      </c>
      <c r="K29" s="59">
        <v>2.7</v>
      </c>
    </row>
    <row r="30" spans="1:11" s="46" customFormat="1" ht="12.75">
      <c r="A30" s="58"/>
      <c r="B30" s="38" t="s">
        <v>19</v>
      </c>
      <c r="C30" s="45">
        <v>108</v>
      </c>
      <c r="D30" s="59">
        <v>1</v>
      </c>
      <c r="E30" s="59">
        <v>3.5</v>
      </c>
      <c r="F30" s="45">
        <v>108.3</v>
      </c>
      <c r="G30" s="59">
        <v>0.7</v>
      </c>
      <c r="H30" s="59">
        <v>3.8</v>
      </c>
      <c r="I30" s="45">
        <v>107.8</v>
      </c>
      <c r="J30" s="59">
        <v>1.3</v>
      </c>
      <c r="K30" s="59">
        <v>3.5</v>
      </c>
    </row>
    <row r="31" spans="1:11" s="46" customFormat="1" ht="12.75">
      <c r="A31" s="58"/>
      <c r="B31" s="38" t="s">
        <v>21</v>
      </c>
      <c r="C31" s="45">
        <v>108.5</v>
      </c>
      <c r="D31" s="59">
        <v>0.5</v>
      </c>
      <c r="E31" s="59">
        <v>3.4</v>
      </c>
      <c r="F31" s="45">
        <v>108.9</v>
      </c>
      <c r="G31" s="59">
        <v>0.6</v>
      </c>
      <c r="H31" s="59">
        <v>3.6</v>
      </c>
      <c r="I31" s="45">
        <v>108.2</v>
      </c>
      <c r="J31" s="59">
        <v>0.4</v>
      </c>
      <c r="K31" s="59">
        <v>3.3</v>
      </c>
    </row>
    <row r="32" spans="1:11" s="46" customFormat="1" ht="12.75">
      <c r="A32" s="58"/>
      <c r="B32" s="38" t="s">
        <v>29</v>
      </c>
      <c r="C32" s="45">
        <v>109</v>
      </c>
      <c r="D32" s="59">
        <v>0.5</v>
      </c>
      <c r="E32" s="59">
        <v>3.8</v>
      </c>
      <c r="F32" s="45">
        <v>109.4</v>
      </c>
      <c r="G32" s="59">
        <v>0.5</v>
      </c>
      <c r="H32" s="59">
        <v>4.1</v>
      </c>
      <c r="I32" s="45">
        <v>108.6</v>
      </c>
      <c r="J32" s="59">
        <v>0.4</v>
      </c>
      <c r="K32" s="59">
        <v>3.4</v>
      </c>
    </row>
    <row r="33" spans="1:11" s="46" customFormat="1" ht="12.75">
      <c r="A33" s="58"/>
      <c r="B33" s="38" t="s">
        <v>8</v>
      </c>
      <c r="C33" s="45">
        <v>108.6</v>
      </c>
      <c r="D33" s="59">
        <v>-0.4</v>
      </c>
      <c r="E33" s="59">
        <v>3.3</v>
      </c>
      <c r="F33" s="45">
        <v>109.6</v>
      </c>
      <c r="G33" s="59">
        <v>0.2</v>
      </c>
      <c r="H33" s="59">
        <v>4.2</v>
      </c>
      <c r="I33" s="45">
        <v>107.7</v>
      </c>
      <c r="J33" s="59">
        <v>-0.8</v>
      </c>
      <c r="K33" s="59">
        <v>2.6</v>
      </c>
    </row>
    <row r="34" spans="1:11" s="46" customFormat="1" ht="12.75">
      <c r="A34" s="58"/>
      <c r="B34" s="48" t="s">
        <v>1</v>
      </c>
      <c r="C34" s="45">
        <v>108.8</v>
      </c>
      <c r="D34" s="59">
        <v>0.2</v>
      </c>
      <c r="E34" s="59">
        <v>3.4</v>
      </c>
      <c r="F34" s="45">
        <v>109.8</v>
      </c>
      <c r="G34" s="59">
        <v>0.2</v>
      </c>
      <c r="H34" s="59">
        <v>4.5</v>
      </c>
      <c r="I34" s="45">
        <v>107.9</v>
      </c>
      <c r="J34" s="59">
        <v>0.2</v>
      </c>
      <c r="K34" s="59">
        <v>2.6</v>
      </c>
    </row>
    <row r="35" spans="1:11" s="46" customFormat="1" ht="12.75">
      <c r="A35" s="58"/>
      <c r="B35" s="48" t="s">
        <v>24</v>
      </c>
      <c r="C35" s="45">
        <v>107.8</v>
      </c>
      <c r="D35" s="59">
        <v>-0.9</v>
      </c>
      <c r="E35" s="59">
        <v>2.4</v>
      </c>
      <c r="F35" s="45">
        <v>109.7</v>
      </c>
      <c r="G35" s="59">
        <v>-0.1</v>
      </c>
      <c r="H35" s="59">
        <v>4.1</v>
      </c>
      <c r="I35" s="45">
        <v>106.3</v>
      </c>
      <c r="J35" s="59">
        <v>-1.5</v>
      </c>
      <c r="K35" s="59">
        <v>1</v>
      </c>
    </row>
    <row r="36" spans="1:11" s="46" customFormat="1" ht="12.75">
      <c r="A36" s="58"/>
      <c r="B36" s="48" t="s">
        <v>16</v>
      </c>
      <c r="C36" s="45">
        <v>106.7</v>
      </c>
      <c r="D36" s="59">
        <v>-1</v>
      </c>
      <c r="E36" s="59">
        <v>0.9</v>
      </c>
      <c r="F36" s="45">
        <v>108.8</v>
      </c>
      <c r="G36" s="59">
        <v>-0.8</v>
      </c>
      <c r="H36" s="59">
        <v>2.6</v>
      </c>
      <c r="I36" s="45">
        <v>105</v>
      </c>
      <c r="J36" s="59">
        <v>-1.2</v>
      </c>
      <c r="K36" s="59">
        <v>-0.5</v>
      </c>
    </row>
    <row r="37" spans="1:11" s="46" customFormat="1" ht="12.75">
      <c r="A37" s="43"/>
      <c r="B37" s="48" t="s">
        <v>38</v>
      </c>
      <c r="C37" s="45">
        <v>105.6</v>
      </c>
      <c r="D37" s="59">
        <v>-1</v>
      </c>
      <c r="E37" s="59">
        <v>0</v>
      </c>
      <c r="F37" s="45">
        <v>108</v>
      </c>
      <c r="G37" s="59">
        <v>-0.7</v>
      </c>
      <c r="H37" s="59">
        <v>2</v>
      </c>
      <c r="I37" s="45">
        <v>103.5</v>
      </c>
      <c r="J37" s="59">
        <v>-1.4</v>
      </c>
      <c r="K37" s="59">
        <v>-1.7</v>
      </c>
    </row>
    <row r="38" spans="1:11" s="46" customFormat="1" ht="16.5" customHeight="1">
      <c r="A38" s="18" t="s">
        <v>37</v>
      </c>
      <c r="B38" s="19"/>
      <c r="C38" s="53"/>
      <c r="D38" s="65"/>
      <c r="E38" s="65"/>
      <c r="F38" s="53"/>
      <c r="G38" s="65"/>
      <c r="H38" s="65"/>
      <c r="I38" s="64"/>
      <c r="J38" s="65"/>
      <c r="K38" s="65"/>
    </row>
    <row r="39" spans="1:11" s="46" customFormat="1" ht="12.75">
      <c r="A39" s="36"/>
      <c r="B39" s="44" t="s">
        <v>27</v>
      </c>
      <c r="C39" s="45">
        <v>105.4</v>
      </c>
      <c r="D39" s="59">
        <v>-0.2</v>
      </c>
      <c r="E39" s="59">
        <v>-0.5</v>
      </c>
      <c r="F39" s="45">
        <v>107.5</v>
      </c>
      <c r="G39" s="59">
        <v>-0.5</v>
      </c>
      <c r="H39" s="59">
        <v>1.3</v>
      </c>
      <c r="I39" s="53">
        <v>103.7</v>
      </c>
      <c r="J39" s="59">
        <v>0.2</v>
      </c>
      <c r="K39" s="59">
        <v>-1.9</v>
      </c>
    </row>
    <row r="40" spans="1:11" s="46" customFormat="1" ht="12.75">
      <c r="A40" s="36"/>
      <c r="B40" s="48" t="s">
        <v>4</v>
      </c>
      <c r="C40" s="53">
        <v>104.9</v>
      </c>
      <c r="D40" s="59">
        <v>-0.5</v>
      </c>
      <c r="E40" s="59">
        <v>-1.5</v>
      </c>
      <c r="F40" s="53">
        <v>106.9</v>
      </c>
      <c r="G40" s="59">
        <v>-0.6</v>
      </c>
      <c r="H40" s="59">
        <v>0.3</v>
      </c>
      <c r="I40" s="53">
        <v>103.3</v>
      </c>
      <c r="J40" s="59">
        <v>-0.4</v>
      </c>
      <c r="K40" s="59">
        <v>-2.9</v>
      </c>
    </row>
    <row r="41" spans="1:11" s="46" customFormat="1" ht="12.75">
      <c r="A41" s="36"/>
      <c r="B41" s="48" t="s">
        <v>5</v>
      </c>
      <c r="C41" s="53">
        <v>104.3</v>
      </c>
      <c r="D41" s="59">
        <v>-0.6</v>
      </c>
      <c r="E41" s="59">
        <v>-2.3</v>
      </c>
      <c r="F41" s="53">
        <v>105.9</v>
      </c>
      <c r="G41" s="59">
        <v>-0.9</v>
      </c>
      <c r="H41" s="59">
        <v>-1.2</v>
      </c>
      <c r="I41" s="53">
        <v>103</v>
      </c>
      <c r="J41" s="59">
        <v>-0.3</v>
      </c>
      <c r="K41" s="59">
        <v>-3.2</v>
      </c>
    </row>
    <row r="42" spans="1:11" s="46" customFormat="1" ht="12.75">
      <c r="A42" s="36"/>
      <c r="B42" s="48" t="s">
        <v>6</v>
      </c>
      <c r="C42" s="53">
        <v>104.1</v>
      </c>
      <c r="D42" s="59">
        <v>-0.2</v>
      </c>
      <c r="E42" s="59">
        <v>-2.6</v>
      </c>
      <c r="F42" s="53">
        <v>105.7</v>
      </c>
      <c r="G42" s="59">
        <v>-0.2</v>
      </c>
      <c r="H42" s="59">
        <v>-1.8</v>
      </c>
      <c r="I42" s="53">
        <v>102.8</v>
      </c>
      <c r="J42" s="59">
        <v>-0.2</v>
      </c>
      <c r="K42" s="59">
        <v>-3.4</v>
      </c>
    </row>
    <row r="43" spans="1:11" s="46" customFormat="1" ht="12.75">
      <c r="A43" s="36"/>
      <c r="B43" s="48" t="s">
        <v>47</v>
      </c>
      <c r="C43" s="53">
        <v>103.8</v>
      </c>
      <c r="D43" s="80">
        <v>-0.3</v>
      </c>
      <c r="E43" s="80">
        <v>-3.9</v>
      </c>
      <c r="F43" s="53">
        <v>105.7</v>
      </c>
      <c r="G43" s="80">
        <v>0</v>
      </c>
      <c r="H43" s="80">
        <v>-2.4</v>
      </c>
      <c r="I43" s="53">
        <v>102.3</v>
      </c>
      <c r="J43" s="80">
        <v>-0.5</v>
      </c>
      <c r="K43" s="80">
        <v>-5.1</v>
      </c>
    </row>
    <row r="44" spans="1:5" ht="12.75">
      <c r="A44" s="23" t="s">
        <v>36</v>
      </c>
      <c r="B44" s="3"/>
      <c r="C44" s="60"/>
      <c r="D44" s="61"/>
      <c r="E44" s="61"/>
    </row>
    <row r="45" spans="1:2" ht="12.75">
      <c r="A45" s="15"/>
      <c r="B45" s="3"/>
    </row>
    <row r="46" spans="1:2" ht="12.75">
      <c r="A46" s="15"/>
      <c r="B46" s="3"/>
    </row>
    <row r="47" ht="12.75"/>
  </sheetData>
  <mergeCells count="10">
    <mergeCell ref="F4:H4"/>
    <mergeCell ref="G5:H5"/>
    <mergeCell ref="I4:K4"/>
    <mergeCell ref="J5:K5"/>
    <mergeCell ref="F5:F6"/>
    <mergeCell ref="I5:I6"/>
    <mergeCell ref="A4:B6"/>
    <mergeCell ref="C4:E4"/>
    <mergeCell ref="D5:E5"/>
    <mergeCell ref="C5:C6"/>
  </mergeCells>
  <printOptions/>
  <pageMargins left="0.5905511811023623" right="0.4330708661417323" top="0.984251968503937" bottom="0.54" header="0.5118110236220472" footer="0.5118110236220472"/>
  <pageSetup horizontalDpi="600" verticalDpi="600" orientation="portrait" paperSize="9" r:id="rId2"/>
  <headerFooter alignWithMargins="0">
    <oddFooter>&amp;C&amp;"Times New Roman,Normale"&amp;12 9&amp;"Arial,Normale"&amp;10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istat</cp:lastModifiedBy>
  <cp:lastPrinted>2009-04-29T10:33:34Z</cp:lastPrinted>
  <dcterms:created xsi:type="dcterms:W3CDTF">2002-11-11T11:55:34Z</dcterms:created>
  <dcterms:modified xsi:type="dcterms:W3CDTF">2009-06-23T14:13:14Z</dcterms:modified>
  <cp:category/>
  <cp:version/>
  <cp:contentType/>
  <cp:contentStatus/>
</cp:coreProperties>
</file>